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<sst xmlns="http://schemas.openxmlformats.org/spreadsheetml/2006/main" count="19" uniqueCount="19">
  <si>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Территория</t>
  </si>
  <si>
    <t>Ильинский</t>
  </si>
  <si>
    <t>№ п.п.</t>
  </si>
  <si>
    <t>Образовательная организация</t>
  </si>
  <si>
    <t>Количество получателей учебников</t>
  </si>
  <si>
    <t>Количество экземпляров учебников</t>
  </si>
  <si>
    <t>Процент обеспеченности учебниками</t>
  </si>
  <si>
    <t>МБОУ "Васильевская средняя общеобразовательная школа"</t>
  </si>
  <si>
    <t>МБОУ "Ильинская средняя общеобразовательная школа №1"</t>
  </si>
  <si>
    <t>МБОУ "Дмитриевская средняя общеобразовательная школа"</t>
  </si>
  <si>
    <t>МКС(К)ОУ "Специальная (коррекционная) школа-интернат 8 вида"</t>
  </si>
  <si>
    <t>МКОУ "Чёрмозская средняя общеобразовательная школа им. В. Ершова"</t>
  </si>
  <si>
    <t>МБОУ "Кривецкая основная общеобразовательная школа"</t>
  </si>
  <si>
    <t>МБОУ "Сретенская средняя общеобразовательная школа"</t>
  </si>
  <si>
    <t>МКОУ "Посерская основная общеобразовательная школа"</t>
  </si>
  <si>
    <t>МБОУ "Каменская основная общеобразовательная школа"</t>
  </si>
  <si>
    <t>МБОУ "Москвинская основная общеобразовательная школа"</t>
  </si>
  <si>
    <t xml:space="preserve">МБОУ "Ивановская средняя общеобразовательная школа" </t>
  </si>
  <si>
    <t>МБОУ "Филатовская средняя общеобразовательная школа"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</si>
</sst>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 wrapText="1"/>
      <protection/>
    </xf>
    <xf numFmtId="0" fontId="2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 horizontal="center" wrapText="1"/>
      <protection/>
    </xf>
    <xf numFmtId="0" fontId="2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G5" sqref="G5"/>
    </sheetView>
  </sheetViews>
  <sheetFormatPr defaultColWidth="9.140625" defaultRowHeight="15"/>
  <cols>
    <col min="1" max="1" width="8.140625" style="1" customWidth="1"/>
    <col min="2" max="2" width="34.00390625" style="2" customWidth="1"/>
    <col min="3" max="3" width="14.57421875" style="3" customWidth="1"/>
    <col min="4" max="4" width="15.140625" style="3" customWidth="1"/>
    <col min="5" max="5" width="16.421875" style="3" customWidth="1"/>
    <col min="6" max="16384" width="9.140625" style="4" customWidth="1"/>
  </cols>
  <sheetData>
    <row r="1" spans="2:5" ht="15.75">
      <c r="B1" s="2" t="s">
        <v>0</v>
      </c>
      <c r="C1" s="11" t="s">
        <v>1</v>
      </c>
      <c r="D1" s="11"/>
      <c r="E1" s="11"/>
    </row>
    <row r="3" spans="1:5" ht="45.75" customHeight="1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</row>
    <row r="4" spans="1:5" ht="15.75">
      <c r="A4" s="5">
        <v>1</v>
      </c>
      <c r="B4" s="7">
        <v>2</v>
      </c>
      <c r="C4" s="7">
        <v>3</v>
      </c>
      <c r="D4" s="7">
        <v>4</v>
      </c>
      <c r="E4" s="7">
        <v>5</v>
      </c>
    </row>
    <row r="5" spans="1:5" ht="36" customHeight="1">
      <c r="A5" s="8">
        <v>1</v>
      </c>
      <c r="B5" s="9" t="s">
        <v>7</v>
      </c>
      <c r="C5" s="10">
        <v>844</v>
      </c>
      <c r="D5" s="10">
        <v>1132</v>
      </c>
      <c r="E5" s="10">
        <v>100</v>
      </c>
    </row>
    <row r="6" spans="1:5" ht="36" customHeight="1">
      <c r="A6" s="8">
        <v>2</v>
      </c>
      <c r="B6" s="9" t="s">
        <v>8</v>
      </c>
      <c r="C6" s="10">
        <v>8069</v>
      </c>
      <c r="D6" s="10">
        <v>9337</v>
      </c>
      <c r="E6" s="10">
        <v>100</v>
      </c>
    </row>
    <row r="7" spans="1:5" ht="40.5" customHeight="1">
      <c r="A7" s="8">
        <v>3</v>
      </c>
      <c r="B7" s="9" t="s">
        <v>9</v>
      </c>
      <c r="C7" s="10">
        <v>686</v>
      </c>
      <c r="D7" s="10">
        <v>935</v>
      </c>
      <c r="E7" s="10">
        <v>99</v>
      </c>
    </row>
    <row r="8" spans="1:5" ht="47.25">
      <c r="A8" s="8">
        <v>4</v>
      </c>
      <c r="B8" s="9" t="s">
        <v>10</v>
      </c>
      <c r="C8" s="10">
        <v>357</v>
      </c>
      <c r="D8" s="10">
        <v>18</v>
      </c>
      <c r="E8" s="10">
        <v>18</v>
      </c>
    </row>
    <row r="9" spans="1:5" ht="47.25">
      <c r="A9" s="8">
        <v>5</v>
      </c>
      <c r="B9" s="9" t="s">
        <v>11</v>
      </c>
      <c r="C9" s="10">
        <v>3911</v>
      </c>
      <c r="D9" s="10">
        <v>3540</v>
      </c>
      <c r="E9" s="10">
        <v>74</v>
      </c>
    </row>
    <row r="10" spans="1:5" ht="31.5">
      <c r="A10" s="8">
        <v>6</v>
      </c>
      <c r="B10" s="9" t="s">
        <v>12</v>
      </c>
      <c r="C10" s="10">
        <v>364</v>
      </c>
      <c r="D10" s="10">
        <v>692</v>
      </c>
      <c r="E10" s="10">
        <v>100</v>
      </c>
    </row>
    <row r="11" spans="1:5" ht="31.5">
      <c r="A11" s="8">
        <v>7</v>
      </c>
      <c r="B11" s="9" t="s">
        <v>13</v>
      </c>
      <c r="C11" s="10">
        <v>303</v>
      </c>
      <c r="D11" s="10">
        <v>328</v>
      </c>
      <c r="E11" s="10">
        <v>94</v>
      </c>
    </row>
    <row r="12" spans="1:5" ht="31.5">
      <c r="A12" s="8">
        <v>8</v>
      </c>
      <c r="B12" s="9" t="s">
        <v>14</v>
      </c>
      <c r="C12" s="10">
        <v>224</v>
      </c>
      <c r="D12" s="10">
        <v>291</v>
      </c>
      <c r="E12" s="10">
        <v>88</v>
      </c>
    </row>
    <row r="13" spans="1:5" ht="31.5">
      <c r="A13" s="8">
        <v>9</v>
      </c>
      <c r="B13" s="9" t="s">
        <v>15</v>
      </c>
      <c r="C13" s="10">
        <v>130</v>
      </c>
      <c r="D13" s="10">
        <v>133</v>
      </c>
      <c r="E13" s="10">
        <v>100</v>
      </c>
    </row>
    <row r="14" spans="1:5" ht="31.5" customHeight="1">
      <c r="A14" s="8">
        <v>10</v>
      </c>
      <c r="B14" s="9" t="s">
        <v>16</v>
      </c>
      <c r="C14" s="10">
        <v>537</v>
      </c>
      <c r="D14" s="10">
        <v>566</v>
      </c>
      <c r="E14" s="10">
        <v>100</v>
      </c>
    </row>
    <row r="15" spans="1:5" ht="31.5">
      <c r="A15" s="8">
        <v>11</v>
      </c>
      <c r="B15" s="9" t="s">
        <v>17</v>
      </c>
      <c r="C15" s="10">
        <v>43</v>
      </c>
      <c r="D15" s="10">
        <v>101</v>
      </c>
      <c r="E15" s="10">
        <v>91</v>
      </c>
    </row>
    <row r="16" spans="1:5" ht="33.75" customHeight="1">
      <c r="A16" s="8">
        <v>12</v>
      </c>
      <c r="B16" s="9" t="s">
        <v>18</v>
      </c>
      <c r="C16" s="10">
        <v>964</v>
      </c>
      <c r="D16" s="10">
        <v>869</v>
      </c>
      <c r="E16" s="10">
        <v>82</v>
      </c>
    </row>
    <row r="17" ht="15.75">
      <c r="E17" s="12">
        <f>AVERAGE(E5:E16)</f>
        <v>87.16666666666667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E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cp:lastPrinted>2016-10-19T09:11:12Z</cp:lastPrinted>
  <dcterms:created xsi:type="dcterms:W3CDTF">2016-10-19T11:57:38Z</dcterms:created>
  <dcterms:modified xsi:type="dcterms:W3CDTF">2016-10-19T15:09:26Z</dcterms:modified>
  <cp:category/>
  <cp:version/>
  <cp:contentType/>
  <cp:contentStatus/>
</cp:coreProperties>
</file>